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8800" windowHeight="11310"/>
  </bookViews>
  <sheets>
    <sheet name="EAI_R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6" i="1"/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<sst xmlns="http://schemas.openxmlformats.org/spreadsheetml/2006/main" count="34" uniqueCount="34">
  <si>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</si>
  <si>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</si>
  <si>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</si>
  <si>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</si>
  <si>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</si>
  <si>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</si>
  <si>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</si>
  <si>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</si>
  <si>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</si>
  <si>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</si>
  <si>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</si>
  <si>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</si>
  <si>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</si>
  <si>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</si>
  <si>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</si>
  <si>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</si>
  <si>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</si>
  <si>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</si>
  <si>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</si>
  <si>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</si>
  <si>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</si>
  <si>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</si>
  <si>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</si>
  <si>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</si>
  <si>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</si>
  <si>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</si>
  <si>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</si>
  <si>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Pensiones Civiles del Estado de Chihuahua</t>
  </si>
  <si>
    <t>Del 01 de enero al 31 de diciembre 2024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</si>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</sst>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zoomScaleNormal="100" workbookViewId="0">
      <selection activeCell="B27" sqref="B2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4.7109375" style="1" bestFit="1" customWidth="1"/>
    <col min="5" max="5" width="17" style="1" customWidth="1"/>
    <col min="6" max="6" width="17.28515625" style="1" customWidth="1"/>
    <col min="7" max="7" width="18.42578125" style="1" customWidth="1"/>
    <col min="8" max="8" width="15.2851562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4" t="s">
        <v>27</v>
      </c>
      <c r="C2" s="45"/>
      <c r="D2" s="45"/>
      <c r="E2" s="45"/>
      <c r="F2" s="45"/>
      <c r="G2" s="45"/>
      <c r="H2" s="46"/>
    </row>
    <row r="3" spans="2:8" x14ac:dyDescent="0.2">
      <c r="B3" s="47" t="s">
        <v>0</v>
      </c>
      <c r="C3" s="48"/>
      <c r="D3" s="48"/>
      <c r="E3" s="48"/>
      <c r="F3" s="48"/>
      <c r="G3" s="48"/>
      <c r="H3" s="49"/>
    </row>
    <row r="4" spans="2:8" ht="12.75" customHeight="1" thickBot="1" x14ac:dyDescent="0.25">
      <c r="B4" s="50" t="s">
        <v>28</v>
      </c>
      <c r="C4" s="51"/>
      <c r="D4" s="51"/>
      <c r="E4" s="51"/>
      <c r="F4" s="51"/>
      <c r="G4" s="51"/>
      <c r="H4" s="52"/>
    </row>
    <row r="5" spans="2:8" ht="15.75" customHeight="1" thickBot="1" x14ac:dyDescent="0.25">
      <c r="B5" s="57" t="s">
        <v>1</v>
      </c>
      <c r="C5" s="53" t="s">
        <v>2</v>
      </c>
      <c r="D5" s="54"/>
      <c r="E5" s="54"/>
      <c r="F5" s="54"/>
      <c r="G5" s="54"/>
      <c r="H5" s="55" t="s">
        <v>3</v>
      </c>
    </row>
    <row r="6" spans="2:8" ht="34.9" customHeight="1" thickBot="1" x14ac:dyDescent="0.25">
      <c r="B6" s="58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6"/>
    </row>
    <row r="7" spans="2:8" ht="12.75" customHeight="1" thickBot="1" x14ac:dyDescent="0.25">
      <c r="B7" s="59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38">
        <f>2739018224+126657938.54</f>
        <v>2865676162.54</v>
      </c>
      <c r="E9" s="21">
        <f t="shared" si="0"/>
        <v>2865676162.54</v>
      </c>
      <c r="F9" s="5">
        <v>2631672437</v>
      </c>
      <c r="G9" s="20">
        <v>2631672437</v>
      </c>
      <c r="H9" s="10">
        <f t="shared" si="1"/>
        <v>2631672437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38">
        <v>6813810614</v>
      </c>
      <c r="D16" s="38">
        <f>422984285-111813338.58+878206605.62</f>
        <v>1189377552.04</v>
      </c>
      <c r="E16" s="21">
        <f t="shared" si="0"/>
        <v>8003188166.04</v>
      </c>
      <c r="F16" s="5">
        <v>7704157004</v>
      </c>
      <c r="G16" s="20">
        <v>7704157004</v>
      </c>
      <c r="H16" s="10">
        <f t="shared" si="1"/>
        <v>890346390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6813810614</v>
      </c>
      <c r="D18" s="31">
        <f>SUM(D8:D17)</f>
        <v>4055053714.5799999</v>
      </c>
      <c r="E18" s="31">
        <f t="shared" si="0"/>
        <v>10868864328.58</v>
      </c>
      <c r="F18" s="32">
        <f>SUM(F8:F17)</f>
        <v>10335829441</v>
      </c>
      <c r="G18" s="33">
        <f>SUM(G8:G17)</f>
        <v>10335829441</v>
      </c>
      <c r="H18" s="41">
        <f t="shared" si="1"/>
        <v>3522018827</v>
      </c>
    </row>
    <row r="19" spans="2:8" ht="15.75" customHeight="1" thickBot="1" x14ac:dyDescent="0.25">
      <c r="B19" s="11"/>
      <c r="C19" s="12"/>
      <c r="D19" s="12"/>
      <c r="E19" s="12"/>
      <c r="F19" s="43" t="s">
        <v>26</v>
      </c>
      <c r="G19" s="43"/>
      <c r="H19" s="42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39" customFormat="1" ht="15" x14ac:dyDescent="0.25">
      <c r="B22" s="39" t="s">
        <v>29</v>
      </c>
    </row>
    <row r="23" spans="2:8" s="39" customFormat="1" ht="15" x14ac:dyDescent="0.25"/>
    <row r="24" spans="2:8" s="39" customFormat="1" ht="15" x14ac:dyDescent="0.25"/>
    <row r="25" spans="2:8" s="39" customFormat="1" ht="15" x14ac:dyDescent="0.25"/>
    <row r="26" spans="2:8" s="39" customFormat="1" ht="15" x14ac:dyDescent="0.25"/>
    <row r="27" spans="2:8" s="9" customFormat="1" x14ac:dyDescent="0.2"/>
    <row r="28" spans="2:8" s="9" customFormat="1" x14ac:dyDescent="0.2">
      <c r="B28" s="40" t="s">
        <v>30</v>
      </c>
      <c r="E28" s="40" t="s">
        <v>31</v>
      </c>
    </row>
    <row r="29" spans="2:8" s="9" customFormat="1" x14ac:dyDescent="0.2">
      <c r="B29" s="40" t="s">
        <v>32</v>
      </c>
      <c r="E29" s="40" t="s">
        <v>33</v>
      </c>
    </row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2025-02-04T19:23:36Z</cp:lastPrinted>
  <dcterms:created xsi:type="dcterms:W3CDTF">2019-12-05T18:21:29Z</dcterms:created>
  <dcterms:modified xsi:type="dcterms:W3CDTF">2025-02-04T19:24:58Z</dcterms:modified>
</cp:coreProperties>
</file>